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SEGUNDO TRIMESTRE 2025\13._DIF\SUBSANADOS\"/>
    </mc:Choice>
  </mc:AlternateContent>
  <xr:revisionPtr revIDLastSave="0" documentId="13_ncr:1_{DAAA5296-C56F-4825-95E4-9BCAFA94B43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</sheets>
  <externalReferences>
    <externalReference r:id="rId2"/>
  </externalReferences>
  <definedNames>
    <definedName name="_xlnm._FilterDatabase" localSheetId="0" hidden="1">'Reporte de Formatos'!$A$7:$K$74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9" i="1"/>
  <c r="E8" i="1"/>
</calcChain>
</file>

<file path=xl/sharedStrings.xml><?xml version="1.0" encoding="utf-8"?>
<sst xmlns="http://schemas.openxmlformats.org/spreadsheetml/2006/main" count="306" uniqueCount="134">
  <si>
    <t>53513</t>
  </si>
  <si>
    <t>TÍTULO</t>
  </si>
  <si>
    <t>NOMBRE CORTO</t>
  </si>
  <si>
    <t>DESCRIPCIÓN</t>
  </si>
  <si>
    <t>Inventario_Inventario de altas practicadas a bienes muebles</t>
  </si>
  <si>
    <t>Inventario de altas practicadas a bienes muebles</t>
  </si>
  <si>
    <t>Inventario de altas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</si>
  <si>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</si>
  <si>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</si>
  <si>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</si>
  <si>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</si>
  <si>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</si>
  <si>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</si>
  <si>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515045</t>
  </si>
  <si>
    <t>515046</t>
  </si>
  <si>
    <t>515047</t>
  </si>
  <si>
    <t>515039</t>
  </si>
  <si>
    <t>515050</t>
  </si>
  <si>
    <t>515040</t>
  </si>
  <si>
    <t>515041</t>
  </si>
  <si>
    <t>515043</t>
  </si>
  <si>
    <t>515048</t>
  </si>
  <si>
    <t>515044</t>
  </si>
  <si>
    <t>515049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</si>
  <si>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</si>
  <si>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</si>
  <si>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</si>
  <si>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</si>
  <si>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</si>
  <si>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</si>
  <si>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alta</t>
  </si>
  <si>
    <t>Fecha de alta</t>
  </si>
  <si>
    <t>Valor del bien a la fecha de alta</t>
  </si>
  <si>
    <t>Área(s) responsable(s) que genera(n), posee(n), publica(n) y actualizan la información</t>
  </si>
  <si>
    <t>Fecha de actualización</t>
  </si>
  <si>
    <t>Nota</t>
  </si>
  <si>
    <t>DELEGACION ADMINISTRATIVA</t>
  </si>
  <si>
    <t xml:space="preserve">DISPENSADOR DE AGUA FRIA Y CALIENTE </t>
  </si>
  <si>
    <t xml:space="preserve">NECESARIO PARA CAS CUNA LUZ AMOR Y ESPERANZA </t>
  </si>
  <si>
    <t xml:space="preserve">ESCRITORIO SECRETARIAL DE 120X60X75CMS, CON 2 CAJONES CON CHAPA </t>
  </si>
  <si>
    <t>407Z0511010001000818538</t>
  </si>
  <si>
    <t xml:space="preserve">NECESARIO PARA EL DEPARTEMANTO DE RECURSOS HUMANOS </t>
  </si>
  <si>
    <t>407Z0511010001000818539</t>
  </si>
  <si>
    <t>407Z0511010001000818540</t>
  </si>
  <si>
    <t>407Z0511010006000818541</t>
  </si>
  <si>
    <t>407Z0511010006000818542</t>
  </si>
  <si>
    <t xml:space="preserve">SACO DE BOX DE 120 CM. CON KIT PARA COLGAR Y GUANTES </t>
  </si>
  <si>
    <t xml:space="preserve">NECESARIO PARA EL CAS PREADOLESCENTES NIÑAS </t>
  </si>
  <si>
    <t xml:space="preserve">SILLON TIPO PUFF EN FORMA DE PERA CON FUNDAS LAVABLES E IMPERMEABLES </t>
  </si>
  <si>
    <t xml:space="preserve">HUMIFICADORES DE DIFUSION DE AROMATERAPIA ULTRASONICA </t>
  </si>
  <si>
    <t xml:space="preserve">RELOJ DE PARED </t>
  </si>
  <si>
    <t xml:space="preserve">OSO DE PELUCHE GIGANTE </t>
  </si>
  <si>
    <t xml:space="preserve">MAQUINA PALOMERA SIN CARRITO, ESTILO ANTIGUO </t>
  </si>
  <si>
    <t>407X0529010012000818591</t>
  </si>
  <si>
    <t xml:space="preserve">NECESARIO PARA EL EVENTO MICHOACAN DE ORIGEN </t>
  </si>
  <si>
    <t>407X0529010012000818592</t>
  </si>
  <si>
    <t xml:space="preserve">VENTILADOR DE PEDESTAL </t>
  </si>
  <si>
    <t>407W0531010094000818547</t>
  </si>
  <si>
    <t xml:space="preserve">NECESARIO PARA EL ENLACE REGIONAL COSTA LAZARO CARDENAS </t>
  </si>
  <si>
    <t>407W0519010015000818546</t>
  </si>
  <si>
    <t xml:space="preserve">PATIN HIDRAULICO CAPACIDAD DE 2.5 TONELADAS </t>
  </si>
  <si>
    <t>407W0567010115000818548</t>
  </si>
  <si>
    <t xml:space="preserve">GUILLOTINA 12 ACCO CLASSICUT </t>
  </si>
  <si>
    <t xml:space="preserve">NECESARIO PARA EL CENTRO DE ARTE </t>
  </si>
  <si>
    <t xml:space="preserve">SILLA DE ESCRITORIO EJECUTIVO, AJUSTABLE RECLINABLE </t>
  </si>
  <si>
    <t xml:space="preserve">           407X0511010017000818872</t>
  </si>
  <si>
    <t xml:space="preserve">NECESARIO PARA LA DIRECCION DE ASISTENCIA E INTREGACION SOCIAL </t>
  </si>
  <si>
    <t>SILLA VISTABLE MODELO NOVAISO, ESTRUCTURA TIBULASR ASIENTO Y RESPALDO EN POLIPROPILENO</t>
  </si>
  <si>
    <t>407X0511010017000819640</t>
  </si>
  <si>
    <t xml:space="preserve">NECESARIO PARA LA SUBDIRECCION DE SERVICIOS ASISTENCIALES </t>
  </si>
  <si>
    <t xml:space="preserve">SILLA VISITANTE MODELO ISO ESTRUCTURA TIBULAR PLANCHADO TAPIZ EN TELA </t>
  </si>
  <si>
    <t>407X0511010017000819641</t>
  </si>
  <si>
    <t>407X0511010017000819642</t>
  </si>
  <si>
    <t xml:space="preserve">SILLA DE VISITA MODELO NOVAISO DE POLIPROPILENO COLOR NEGRO </t>
  </si>
  <si>
    <t>407X0511010017000820429</t>
  </si>
  <si>
    <t>407X0511010017000820568</t>
  </si>
  <si>
    <t>407X0511010017000820542</t>
  </si>
  <si>
    <t xml:space="preserve">          407X0511010017000820431</t>
  </si>
  <si>
    <t xml:space="preserve">          407X0511010017000820567</t>
  </si>
  <si>
    <t>407X0511010017000820566</t>
  </si>
  <si>
    <t>407Z0511010017000820434</t>
  </si>
  <si>
    <t>407X0511010017000820565</t>
  </si>
  <si>
    <t>407X0511010017000820435</t>
  </si>
  <si>
    <t>407X0511010017000820500</t>
  </si>
  <si>
    <t>VENTILADOR DE TORRE MARCA MYTEK MODELO 3366</t>
  </si>
  <si>
    <t>407X0519010043000819653</t>
  </si>
  <si>
    <t>407X0519010043000819654</t>
  </si>
  <si>
    <t>IMPRESORA EPSON ECOTANKL6270 NUMERO DE SERIE X8G5149687</t>
  </si>
  <si>
    <t xml:space="preserve">           407V0515010010000820037</t>
  </si>
  <si>
    <t xml:space="preserve">NECESARIO PARA EL DEPARTAMENTO DE COMUNICACIÓN SOCIAL </t>
  </si>
  <si>
    <t>PC DE ESCRITORIO, MARCA LENOVO, MODELO TINKSTATION P3. N° DE SERIE: MZ019659</t>
  </si>
  <si>
    <t>407V0515010001000820038</t>
  </si>
  <si>
    <t xml:space="preserve">NECESARIO PARA EL DEPARTAMENTO DE INFORMÁTICA Y ESTADÍSTICA </t>
  </si>
  <si>
    <t xml:space="preserve">MONITOR MARCA LENOVO, MODELO THINKCENTRE TINY-IN-ONE 24 GEN 5N° DE SERIE: V30D5BAY </t>
  </si>
  <si>
    <t>407V0515010013000820039</t>
  </si>
  <si>
    <t>PC DE ESCRITORIO, MARCA LENOVO, MODELO TINKSTATION P3. N° DE SERIE: MZ01965A</t>
  </si>
  <si>
    <t>407V0515010001000820040</t>
  </si>
  <si>
    <t xml:space="preserve">MONITOR MARCA LENOVO, MODELO THINKCENTRE TINY-IN-ONE 24 GEN 5N° DE SERIE: V30D5BB3 </t>
  </si>
  <si>
    <t>407V0515010013000820041</t>
  </si>
  <si>
    <t>PC DE ESCRITORIO, MARCA LENOVO, MODELO TINKSTATION P3. N° DE SERIE: MZ019658</t>
  </si>
  <si>
    <t>407V0515010001000820043</t>
  </si>
  <si>
    <t xml:space="preserve">MONITOR MARCA LENOVO, MODELO THINKCENTRE TINY-IN-ONE 24 GEN 5N° DE SERIE: V30D5BC4 </t>
  </si>
  <si>
    <t>407V0515010013000820044</t>
  </si>
  <si>
    <t>ESCANER MARCA HP, MODELO SCANJET PRO N400 N° DE SERIE: CN452B401K</t>
  </si>
  <si>
    <t>407V0515010023000820042</t>
  </si>
  <si>
    <t>RUTEADOR CON LICENCIA DE SEGURIDAD, MARCA CISCO MEKARI MODELO MX95-HW N°DE SERIE: Q3LA-RNQD-QHAP</t>
  </si>
  <si>
    <t>407V0515010022000820046</t>
  </si>
  <si>
    <t>SWITCH DE 48 PUERTOS MARCA CISCO, MODELO C1200-48T-4X N° DE SERIE: PVN28431AUH</t>
  </si>
  <si>
    <t>407V0515010026000820045</t>
  </si>
  <si>
    <t>IMPRESORA HP, MODELO: LASERJET M11 W, N° DE SERIE: VNB3J21879</t>
  </si>
  <si>
    <t xml:space="preserve">            407X0515010010000820047</t>
  </si>
  <si>
    <t>VENTILADOR DE PEDESTAL, MARCA:HOMSINGO , MODELO: FS-45C</t>
  </si>
  <si>
    <t>407X0531010094000820886</t>
  </si>
  <si>
    <t xml:space="preserve">NECESARIO PARA LA COORDINACION TECNICA DE VALORACION Y TRATAMIENTO </t>
  </si>
  <si>
    <t>407X0531010094000820887</t>
  </si>
  <si>
    <t>407X0531010094000820888</t>
  </si>
  <si>
    <t>407X0531010094000820889</t>
  </si>
  <si>
    <t>407X0531010094000820890</t>
  </si>
  <si>
    <t>407X0531010094000820891</t>
  </si>
  <si>
    <t>407X0531010094000820892</t>
  </si>
  <si>
    <t>407X0531010094000820893</t>
  </si>
  <si>
    <t>407X0531010094000820894</t>
  </si>
  <si>
    <t>BOCINA ESTEREO MARCA: ACTEC, MODELO: C920S CAMPO VISUAL DIAGONAL 78 RESOLUCION FULL HD</t>
  </si>
  <si>
    <t xml:space="preserve">DISCO DURO EXTERNO PORTATIL ADATA, HD710P, DE 1TB, 2.5 USB, 3.2 WINDOWS, MAC LINUX, COLO NEGRO </t>
  </si>
  <si>
    <t xml:space="preserve">NECESARIO PARA EL DEPARTAMENTO DE FINANZAS Y PRESUPUESTO </t>
  </si>
  <si>
    <t xml:space="preserve">REGULADOR DE CORRIENTE CON NOBREAK, VICA MARCA: OPTIMA K 1000VA/500W, 6 CONTACTOS </t>
  </si>
  <si>
    <t>SURTIDOR DE AGUA FRIA Y CALIENTE, MARCA KUKKNIA</t>
  </si>
  <si>
    <t xml:space="preserve">SWICH, TP-LINK FAST ETHERNET TL- SF1024D, DE 24 PUERTOS 10/100MBPS, 4.8 GBIT7S, 8000 </t>
  </si>
  <si>
    <t xml:space="preserve">NECESARIO PARA EL DEPARTAMENTO DE JOVENES Y NIÑOS EN RIESGO </t>
  </si>
  <si>
    <t xml:space="preserve">SILLA DE PIEL PARA SALA DE CONFERENCIAS </t>
  </si>
  <si>
    <t xml:space="preserve">NECESARIO PARA EL DEPARTAMENTO DE SERVICIOS GENERALES </t>
  </si>
  <si>
    <t>MULTIFUNCIONAL PANTUM M6509NW, No DE SERIE: CJ8N00268</t>
  </si>
  <si>
    <t xml:space="preserve">NECESARIO PARA LA SUBPROCURADURIA REGIONAL DE APATZINGAN </t>
  </si>
  <si>
    <t>No se cuenta con Número de invenario porque se encuentra en trámite en Patrimonio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</si>
</sst>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3" fillId="0" borderId="1" xfId="0" applyFont="1" applyBorder="1"/>
    <xf numFmtId="14" fontId="0" fillId="0" borderId="0" xfId="0" applyNumberFormat="1" applyAlignment="1">
      <alignment horizontal="center"/>
    </xf>
    <xf numFmtId="2" fontId="3" fillId="0" borderId="0" xfId="0" applyNumberFormat="1" applyFont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3" fillId="0" borderId="2" xfId="0" applyFont="1" applyBorder="1"/>
    <xf numFmtId="14" fontId="0" fillId="0" borderId="2" xfId="0" applyNumberFormat="1" applyBorder="1"/>
    <xf numFmtId="2" fontId="0" fillId="0" borderId="1" xfId="0" applyNumberFormat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F\Desktop\TRANSPARENCIA%20RESPALDO%20GENERAL\2025\1er%20Trimestre%202025\LAURA%2034a_Inventario-de-bienes-muebles_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oja1"/>
    </sheetNames>
    <sheetDataSet>
      <sheetData sheetId="0">
        <row r="15037">
          <cell r="H15037" t="str">
            <v>407V0519010015000803744</v>
          </cell>
        </row>
        <row r="15038">
          <cell r="H15038" t="str">
            <v>407V0519010015000803745</v>
          </cell>
        </row>
        <row r="15039">
          <cell r="H15039" t="str">
            <v>407V0519010015000803746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4"/>
  <sheetViews>
    <sheetView tabSelected="1" topLeftCell="H2" zoomScaleNormal="100" workbookViewId="0">
      <selection activeCell="I18" sqref="I18"/>
    </sheetView>
  </sheetViews>
  <sheetFormatPr baseColWidth="10" defaultColWidth="9.109375" defaultRowHeight="14.4" x14ac:dyDescent="0.3"/>
  <cols>
    <col min="1" max="1" width="8" bestFit="1" customWidth="1"/>
    <col min="2" max="3" width="20" customWidth="1"/>
    <col min="4" max="4" width="99.33203125" bestFit="1" customWidth="1"/>
    <col min="5" max="5" width="19.109375" bestFit="1" customWidth="1"/>
    <col min="6" max="6" width="22" customWidth="1"/>
    <col min="7" max="7" width="12.33203125" bestFit="1" customWidth="1"/>
    <col min="8" max="8" width="27.44140625" bestFit="1" customWidth="1"/>
    <col min="9" max="9" width="73.109375" bestFit="1" customWidth="1"/>
    <col min="10" max="10" width="20" bestFit="1" customWidth="1"/>
    <col min="11" max="11" width="27.109375" customWidth="1"/>
  </cols>
  <sheetData>
    <row r="1" spans="1:11" hidden="1" x14ac:dyDescent="0.3">
      <c r="A1" t="s">
        <v>0</v>
      </c>
    </row>
    <row r="2" spans="1:11" x14ac:dyDescent="0.3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1" x14ac:dyDescent="0.3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8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3">
      <c r="A6" s="16" t="s">
        <v>24</v>
      </c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3">
      <c r="A8" s="2">
        <v>2025</v>
      </c>
      <c r="B8" s="15">
        <v>45658</v>
      </c>
      <c r="C8" s="3">
        <v>45838</v>
      </c>
      <c r="D8" s="4" t="s">
        <v>37</v>
      </c>
      <c r="E8" s="6" t="str">
        <f>'[1]Reporte de Formatos'!$H$15037</f>
        <v>407V0519010015000803744</v>
      </c>
      <c r="F8" s="4" t="s">
        <v>38</v>
      </c>
      <c r="G8" s="5">
        <v>45790</v>
      </c>
      <c r="H8" s="8">
        <v>3130.84</v>
      </c>
      <c r="I8" s="2" t="s">
        <v>36</v>
      </c>
      <c r="J8" s="7">
        <v>45838</v>
      </c>
      <c r="K8" s="4"/>
    </row>
    <row r="9" spans="1:11" x14ac:dyDescent="0.3">
      <c r="A9" s="2">
        <v>2025</v>
      </c>
      <c r="B9" s="15">
        <v>45658</v>
      </c>
      <c r="C9" s="3">
        <v>45838</v>
      </c>
      <c r="D9" s="4" t="s">
        <v>37</v>
      </c>
      <c r="E9" s="6" t="str">
        <f>'[1]Reporte de Formatos'!$H$15038</f>
        <v>407V0519010015000803745</v>
      </c>
      <c r="F9" s="4" t="s">
        <v>38</v>
      </c>
      <c r="G9" s="5">
        <v>45790</v>
      </c>
      <c r="H9" s="9">
        <v>3130.84</v>
      </c>
      <c r="I9" s="2" t="s">
        <v>36</v>
      </c>
      <c r="J9" s="7">
        <v>45838</v>
      </c>
      <c r="K9" s="4"/>
    </row>
    <row r="10" spans="1:11" x14ac:dyDescent="0.3">
      <c r="A10" s="10">
        <v>2025</v>
      </c>
      <c r="B10" s="15">
        <v>45658</v>
      </c>
      <c r="C10" s="3">
        <v>45838</v>
      </c>
      <c r="D10" s="11" t="s">
        <v>37</v>
      </c>
      <c r="E10" s="12" t="str">
        <f>'[1]Reporte de Formatos'!$H$15039</f>
        <v>407V0519010015000803746</v>
      </c>
      <c r="F10" s="11" t="s">
        <v>38</v>
      </c>
      <c r="G10" s="13">
        <v>45790</v>
      </c>
      <c r="H10" s="8">
        <v>3130.84</v>
      </c>
      <c r="I10" s="10" t="s">
        <v>36</v>
      </c>
      <c r="J10" s="7">
        <v>45838</v>
      </c>
      <c r="K10" s="11"/>
    </row>
    <row r="11" spans="1:11" x14ac:dyDescent="0.3">
      <c r="A11" s="2">
        <v>2025</v>
      </c>
      <c r="B11" s="15">
        <v>45658</v>
      </c>
      <c r="C11" s="3">
        <v>45838</v>
      </c>
      <c r="D11" s="4" t="s">
        <v>39</v>
      </c>
      <c r="E11" s="4" t="s">
        <v>40</v>
      </c>
      <c r="F11" s="4" t="s">
        <v>41</v>
      </c>
      <c r="G11" s="5">
        <v>45750</v>
      </c>
      <c r="H11" s="14">
        <v>12900</v>
      </c>
      <c r="I11" s="2" t="s">
        <v>36</v>
      </c>
      <c r="J11" s="3">
        <v>45838</v>
      </c>
      <c r="K11" s="4"/>
    </row>
    <row r="12" spans="1:11" x14ac:dyDescent="0.3">
      <c r="A12" s="2">
        <v>2025</v>
      </c>
      <c r="B12" s="15">
        <v>45658</v>
      </c>
      <c r="C12" s="3">
        <v>45838</v>
      </c>
      <c r="D12" s="4" t="s">
        <v>39</v>
      </c>
      <c r="E12" s="4" t="s">
        <v>42</v>
      </c>
      <c r="F12" s="4" t="s">
        <v>41</v>
      </c>
      <c r="G12" s="5">
        <v>45750</v>
      </c>
      <c r="H12" s="14">
        <v>12900</v>
      </c>
      <c r="I12" s="2" t="s">
        <v>36</v>
      </c>
      <c r="J12" s="3">
        <v>45838</v>
      </c>
      <c r="K12" s="4"/>
    </row>
    <row r="13" spans="1:11" x14ac:dyDescent="0.3">
      <c r="A13" s="2">
        <v>2025</v>
      </c>
      <c r="B13" s="15">
        <v>45658</v>
      </c>
      <c r="C13" s="3">
        <v>45838</v>
      </c>
      <c r="D13" s="4" t="s">
        <v>39</v>
      </c>
      <c r="E13" s="4" t="s">
        <v>43</v>
      </c>
      <c r="F13" s="4" t="s">
        <v>41</v>
      </c>
      <c r="G13" s="5">
        <v>45750</v>
      </c>
      <c r="H13" s="14">
        <v>12900</v>
      </c>
      <c r="I13" s="2" t="s">
        <v>36</v>
      </c>
      <c r="J13" s="3">
        <v>45838</v>
      </c>
      <c r="K13" s="4"/>
    </row>
    <row r="14" spans="1:11" x14ac:dyDescent="0.3">
      <c r="A14" s="2">
        <v>2025</v>
      </c>
      <c r="B14" s="15">
        <v>45658</v>
      </c>
      <c r="C14" s="3">
        <v>45838</v>
      </c>
      <c r="D14" s="4" t="s">
        <v>39</v>
      </c>
      <c r="E14" s="4" t="s">
        <v>44</v>
      </c>
      <c r="F14" s="4" t="s">
        <v>41</v>
      </c>
      <c r="G14" s="5">
        <v>45750</v>
      </c>
      <c r="H14" s="14">
        <v>3200</v>
      </c>
      <c r="I14" s="2" t="s">
        <v>36</v>
      </c>
      <c r="J14" s="3">
        <v>45838</v>
      </c>
      <c r="K14" s="4"/>
    </row>
    <row r="15" spans="1:11" x14ac:dyDescent="0.3">
      <c r="A15" s="2">
        <v>2025</v>
      </c>
      <c r="B15" s="15">
        <v>45658</v>
      </c>
      <c r="C15" s="3">
        <v>45838</v>
      </c>
      <c r="D15" s="4" t="s">
        <v>39</v>
      </c>
      <c r="E15" s="4" t="s">
        <v>45</v>
      </c>
      <c r="F15" s="4" t="s">
        <v>41</v>
      </c>
      <c r="G15" s="5">
        <v>45750</v>
      </c>
      <c r="H15" s="14">
        <v>3200</v>
      </c>
      <c r="I15" s="2" t="s">
        <v>36</v>
      </c>
      <c r="J15" s="3">
        <v>45838</v>
      </c>
      <c r="K15" s="4"/>
    </row>
    <row r="16" spans="1:11" x14ac:dyDescent="0.3">
      <c r="A16" s="2">
        <v>2025</v>
      </c>
      <c r="B16" s="15">
        <v>45658</v>
      </c>
      <c r="C16" s="3">
        <v>45838</v>
      </c>
      <c r="D16" s="4" t="s">
        <v>39</v>
      </c>
      <c r="E16" s="4" t="s">
        <v>45</v>
      </c>
      <c r="F16" s="4" t="s">
        <v>41</v>
      </c>
      <c r="G16" s="5">
        <v>45750</v>
      </c>
      <c r="H16" s="14">
        <v>3200</v>
      </c>
      <c r="I16" s="2" t="s">
        <v>36</v>
      </c>
      <c r="J16" s="3">
        <v>45838</v>
      </c>
      <c r="K16" s="4"/>
    </row>
    <row r="17" spans="1:11" x14ac:dyDescent="0.3">
      <c r="A17" s="2">
        <v>2025</v>
      </c>
      <c r="B17" s="15">
        <v>45658</v>
      </c>
      <c r="C17" s="3">
        <v>45838</v>
      </c>
      <c r="D17" s="4" t="s">
        <v>46</v>
      </c>
      <c r="E17" s="4"/>
      <c r="F17" s="4" t="s">
        <v>47</v>
      </c>
      <c r="G17" s="5">
        <v>45751</v>
      </c>
      <c r="H17" s="14">
        <v>1884.4</v>
      </c>
      <c r="I17" s="2" t="s">
        <v>36</v>
      </c>
      <c r="J17" s="3">
        <v>45838</v>
      </c>
      <c r="K17" s="4" t="s">
        <v>133</v>
      </c>
    </row>
    <row r="18" spans="1:11" x14ac:dyDescent="0.3">
      <c r="A18" s="2">
        <v>2025</v>
      </c>
      <c r="B18" s="15">
        <v>45658</v>
      </c>
      <c r="C18" s="3">
        <v>45838</v>
      </c>
      <c r="D18" s="4" t="s">
        <v>48</v>
      </c>
      <c r="E18" s="4"/>
      <c r="F18" s="4" t="s">
        <v>47</v>
      </c>
      <c r="G18" s="5">
        <v>45751</v>
      </c>
      <c r="H18" s="14">
        <v>1276</v>
      </c>
      <c r="I18" s="2" t="s">
        <v>36</v>
      </c>
      <c r="J18" s="3">
        <v>45838</v>
      </c>
      <c r="K18" s="4" t="s">
        <v>133</v>
      </c>
    </row>
    <row r="19" spans="1:11" x14ac:dyDescent="0.3">
      <c r="A19" s="2">
        <v>2025</v>
      </c>
      <c r="B19" s="15">
        <v>45658</v>
      </c>
      <c r="C19" s="3">
        <v>45838</v>
      </c>
      <c r="D19" s="4" t="s">
        <v>49</v>
      </c>
      <c r="E19" s="4"/>
      <c r="F19" s="4" t="s">
        <v>47</v>
      </c>
      <c r="G19" s="5">
        <v>45751</v>
      </c>
      <c r="H19" s="14">
        <v>725</v>
      </c>
      <c r="I19" s="2" t="s">
        <v>36</v>
      </c>
      <c r="J19" s="3">
        <v>45838</v>
      </c>
      <c r="K19" s="4" t="s">
        <v>133</v>
      </c>
    </row>
    <row r="20" spans="1:11" x14ac:dyDescent="0.3">
      <c r="A20" s="2">
        <v>2025</v>
      </c>
      <c r="B20" s="15">
        <v>45658</v>
      </c>
      <c r="C20" s="3">
        <v>45838</v>
      </c>
      <c r="D20" s="4" t="s">
        <v>49</v>
      </c>
      <c r="E20" s="4"/>
      <c r="F20" s="4" t="s">
        <v>47</v>
      </c>
      <c r="G20" s="5">
        <v>45751</v>
      </c>
      <c r="H20" s="14">
        <v>725</v>
      </c>
      <c r="I20" s="2" t="s">
        <v>36</v>
      </c>
      <c r="J20" s="3">
        <v>45838</v>
      </c>
      <c r="K20" s="4" t="s">
        <v>133</v>
      </c>
    </row>
    <row r="21" spans="1:11" x14ac:dyDescent="0.3">
      <c r="A21" s="2">
        <v>2025</v>
      </c>
      <c r="B21" s="15">
        <v>45658</v>
      </c>
      <c r="C21" s="3">
        <v>45838</v>
      </c>
      <c r="D21" s="4" t="s">
        <v>49</v>
      </c>
      <c r="E21" s="4"/>
      <c r="F21" s="4" t="s">
        <v>47</v>
      </c>
      <c r="G21" s="5">
        <v>45751</v>
      </c>
      <c r="H21" s="14">
        <v>725</v>
      </c>
      <c r="I21" s="2" t="s">
        <v>36</v>
      </c>
      <c r="J21" s="3">
        <v>45838</v>
      </c>
      <c r="K21" s="4" t="s">
        <v>133</v>
      </c>
    </row>
    <row r="22" spans="1:11" x14ac:dyDescent="0.3">
      <c r="A22" s="2">
        <v>2025</v>
      </c>
      <c r="B22" s="15">
        <v>45658</v>
      </c>
      <c r="C22" s="3">
        <v>45838</v>
      </c>
      <c r="D22" s="4" t="s">
        <v>49</v>
      </c>
      <c r="E22" s="4"/>
      <c r="F22" s="4" t="s">
        <v>47</v>
      </c>
      <c r="G22" s="5">
        <v>45751</v>
      </c>
      <c r="H22" s="14">
        <v>725</v>
      </c>
      <c r="I22" s="2" t="s">
        <v>36</v>
      </c>
      <c r="J22" s="3">
        <v>45838</v>
      </c>
      <c r="K22" s="4" t="s">
        <v>133</v>
      </c>
    </row>
    <row r="23" spans="1:11" x14ac:dyDescent="0.3">
      <c r="A23" s="2">
        <v>2025</v>
      </c>
      <c r="B23" s="15">
        <v>45658</v>
      </c>
      <c r="C23" s="3">
        <v>45838</v>
      </c>
      <c r="D23" s="4" t="s">
        <v>50</v>
      </c>
      <c r="E23" s="4"/>
      <c r="F23" s="4" t="s">
        <v>47</v>
      </c>
      <c r="G23" s="5">
        <v>45751</v>
      </c>
      <c r="H23" s="14">
        <v>1032.4000000000001</v>
      </c>
      <c r="I23" s="2" t="s">
        <v>36</v>
      </c>
      <c r="J23" s="3">
        <v>45838</v>
      </c>
      <c r="K23" s="4" t="s">
        <v>133</v>
      </c>
    </row>
    <row r="24" spans="1:11" x14ac:dyDescent="0.3">
      <c r="A24" s="2">
        <v>2025</v>
      </c>
      <c r="B24" s="15">
        <v>45658</v>
      </c>
      <c r="C24" s="3">
        <v>45838</v>
      </c>
      <c r="D24" s="4" t="s">
        <v>51</v>
      </c>
      <c r="E24" s="4"/>
      <c r="F24" s="4" t="s">
        <v>47</v>
      </c>
      <c r="G24" s="5">
        <v>45751</v>
      </c>
      <c r="H24" s="14">
        <v>2900</v>
      </c>
      <c r="I24" s="2" t="s">
        <v>36</v>
      </c>
      <c r="J24" s="3">
        <v>45838</v>
      </c>
      <c r="K24" s="4" t="s">
        <v>133</v>
      </c>
    </row>
    <row r="25" spans="1:11" x14ac:dyDescent="0.3">
      <c r="A25" s="2">
        <v>2025</v>
      </c>
      <c r="B25" s="15">
        <v>45658</v>
      </c>
      <c r="C25" s="3">
        <v>45838</v>
      </c>
      <c r="D25" s="4" t="s">
        <v>52</v>
      </c>
      <c r="E25" s="4" t="s">
        <v>53</v>
      </c>
      <c r="F25" s="4" t="s">
        <v>54</v>
      </c>
      <c r="G25" s="5">
        <v>45754</v>
      </c>
      <c r="H25" s="14">
        <v>6642.74</v>
      </c>
      <c r="I25" s="2" t="s">
        <v>36</v>
      </c>
      <c r="J25" s="3">
        <v>45838</v>
      </c>
      <c r="K25" s="4"/>
    </row>
    <row r="26" spans="1:11" x14ac:dyDescent="0.3">
      <c r="A26" s="2">
        <v>2025</v>
      </c>
      <c r="B26" s="15">
        <v>45658</v>
      </c>
      <c r="C26" s="3">
        <v>45838</v>
      </c>
      <c r="D26" s="4" t="s">
        <v>52</v>
      </c>
      <c r="E26" s="4" t="s">
        <v>55</v>
      </c>
      <c r="F26" s="4" t="s">
        <v>54</v>
      </c>
      <c r="G26" s="5">
        <v>45754</v>
      </c>
      <c r="H26" s="14">
        <v>6642.74</v>
      </c>
      <c r="I26" s="2" t="s">
        <v>36</v>
      </c>
      <c r="J26" s="3">
        <v>45838</v>
      </c>
      <c r="K26" s="4"/>
    </row>
    <row r="27" spans="1:11" x14ac:dyDescent="0.3">
      <c r="A27" s="2">
        <v>2025</v>
      </c>
      <c r="B27" s="15">
        <v>45658</v>
      </c>
      <c r="C27" s="3">
        <v>45838</v>
      </c>
      <c r="D27" s="4" t="s">
        <v>56</v>
      </c>
      <c r="E27" s="4" t="s">
        <v>57</v>
      </c>
      <c r="F27" s="4" t="s">
        <v>58</v>
      </c>
      <c r="G27" s="5">
        <v>45756</v>
      </c>
      <c r="H27" s="14">
        <v>1334</v>
      </c>
      <c r="I27" s="2" t="s">
        <v>36</v>
      </c>
      <c r="J27" s="3">
        <v>45838</v>
      </c>
      <c r="K27" s="4"/>
    </row>
    <row r="28" spans="1:11" x14ac:dyDescent="0.3">
      <c r="A28" s="2">
        <v>2025</v>
      </c>
      <c r="B28" s="15">
        <v>45658</v>
      </c>
      <c r="C28" s="3">
        <v>45838</v>
      </c>
      <c r="D28" s="4" t="s">
        <v>37</v>
      </c>
      <c r="E28" s="4" t="s">
        <v>59</v>
      </c>
      <c r="F28" s="4" t="s">
        <v>58</v>
      </c>
      <c r="G28" s="5">
        <v>45756</v>
      </c>
      <c r="H28" s="14">
        <v>3130.84</v>
      </c>
      <c r="I28" s="2" t="s">
        <v>36</v>
      </c>
      <c r="J28" s="3">
        <v>45838</v>
      </c>
      <c r="K28" s="4"/>
    </row>
    <row r="29" spans="1:11" x14ac:dyDescent="0.3">
      <c r="A29" s="2">
        <v>2025</v>
      </c>
      <c r="B29" s="15">
        <v>45658</v>
      </c>
      <c r="C29" s="3">
        <v>45838</v>
      </c>
      <c r="D29" s="4" t="s">
        <v>60</v>
      </c>
      <c r="E29" s="4" t="s">
        <v>61</v>
      </c>
      <c r="F29" s="4" t="s">
        <v>58</v>
      </c>
      <c r="G29" s="5">
        <v>45756</v>
      </c>
      <c r="H29" s="14">
        <v>9082.7999999999993</v>
      </c>
      <c r="I29" s="2" t="s">
        <v>36</v>
      </c>
      <c r="J29" s="3">
        <v>45838</v>
      </c>
      <c r="K29" s="4"/>
    </row>
    <row r="30" spans="1:11" x14ac:dyDescent="0.3">
      <c r="A30" s="2">
        <v>2025</v>
      </c>
      <c r="B30" s="15">
        <v>45658</v>
      </c>
      <c r="C30" s="3">
        <v>45838</v>
      </c>
      <c r="D30" s="4" t="s">
        <v>62</v>
      </c>
      <c r="E30" s="4"/>
      <c r="F30" s="4" t="s">
        <v>63</v>
      </c>
      <c r="G30" s="5">
        <v>45757</v>
      </c>
      <c r="H30" s="14">
        <v>1473.2</v>
      </c>
      <c r="I30" s="2" t="s">
        <v>36</v>
      </c>
      <c r="J30" s="3">
        <v>45838</v>
      </c>
      <c r="K30" s="4" t="s">
        <v>133</v>
      </c>
    </row>
    <row r="31" spans="1:11" x14ac:dyDescent="0.3">
      <c r="A31" s="2">
        <v>2025</v>
      </c>
      <c r="B31" s="15">
        <v>45658</v>
      </c>
      <c r="C31" s="3">
        <v>45838</v>
      </c>
      <c r="D31" s="4" t="s">
        <v>64</v>
      </c>
      <c r="E31" s="4" t="s">
        <v>65</v>
      </c>
      <c r="F31" s="4" t="s">
        <v>66</v>
      </c>
      <c r="G31" s="5">
        <v>45770</v>
      </c>
      <c r="H31" s="14">
        <v>2870</v>
      </c>
      <c r="I31" s="2" t="s">
        <v>36</v>
      </c>
      <c r="J31" s="3">
        <v>45838</v>
      </c>
      <c r="K31" s="4"/>
    </row>
    <row r="32" spans="1:11" x14ac:dyDescent="0.3">
      <c r="A32" s="2">
        <v>2025</v>
      </c>
      <c r="B32" s="15">
        <v>45658</v>
      </c>
      <c r="C32" s="3">
        <v>45838</v>
      </c>
      <c r="D32" s="4" t="s">
        <v>67</v>
      </c>
      <c r="E32" s="4" t="s">
        <v>68</v>
      </c>
      <c r="F32" s="4" t="s">
        <v>69</v>
      </c>
      <c r="G32" s="5">
        <v>45783</v>
      </c>
      <c r="H32" s="14">
        <v>779.52</v>
      </c>
      <c r="I32" s="2" t="s">
        <v>36</v>
      </c>
      <c r="J32" s="3">
        <v>45838</v>
      </c>
      <c r="K32" s="4"/>
    </row>
    <row r="33" spans="1:11" x14ac:dyDescent="0.3">
      <c r="A33" s="2">
        <v>2025</v>
      </c>
      <c r="B33" s="15">
        <v>45658</v>
      </c>
      <c r="C33" s="3">
        <v>45838</v>
      </c>
      <c r="D33" s="4" t="s">
        <v>70</v>
      </c>
      <c r="E33" s="4" t="s">
        <v>71</v>
      </c>
      <c r="F33" s="4" t="s">
        <v>69</v>
      </c>
      <c r="G33" s="5">
        <v>45783</v>
      </c>
      <c r="H33" s="14">
        <v>1200</v>
      </c>
      <c r="I33" s="2" t="s">
        <v>36</v>
      </c>
      <c r="J33" s="3">
        <v>45838</v>
      </c>
      <c r="K33" s="4"/>
    </row>
    <row r="34" spans="1:11" x14ac:dyDescent="0.3">
      <c r="A34" s="2">
        <v>2025</v>
      </c>
      <c r="B34" s="15">
        <v>45658</v>
      </c>
      <c r="C34" s="3">
        <v>45838</v>
      </c>
      <c r="D34" s="4" t="s">
        <v>70</v>
      </c>
      <c r="E34" s="4" t="s">
        <v>72</v>
      </c>
      <c r="F34" s="4" t="s">
        <v>69</v>
      </c>
      <c r="G34" s="5">
        <v>45783</v>
      </c>
      <c r="H34" s="14">
        <v>1200</v>
      </c>
      <c r="I34" s="2" t="s">
        <v>36</v>
      </c>
      <c r="J34" s="3">
        <v>45838</v>
      </c>
      <c r="K34" s="4"/>
    </row>
    <row r="35" spans="1:11" x14ac:dyDescent="0.3">
      <c r="A35" s="2">
        <v>2025</v>
      </c>
      <c r="B35" s="15">
        <v>45658</v>
      </c>
      <c r="C35" s="3">
        <v>45838</v>
      </c>
      <c r="D35" s="4" t="s">
        <v>73</v>
      </c>
      <c r="E35" s="4" t="s">
        <v>74</v>
      </c>
      <c r="F35" s="4" t="s">
        <v>69</v>
      </c>
      <c r="G35" s="5">
        <v>45783</v>
      </c>
      <c r="H35" s="14">
        <v>779.99</v>
      </c>
      <c r="I35" s="2" t="s">
        <v>36</v>
      </c>
      <c r="J35" s="3">
        <v>45838</v>
      </c>
      <c r="K35" s="4"/>
    </row>
    <row r="36" spans="1:11" x14ac:dyDescent="0.3">
      <c r="A36" s="2">
        <v>2025</v>
      </c>
      <c r="B36" s="15">
        <v>45658</v>
      </c>
      <c r="C36" s="3">
        <v>45838</v>
      </c>
      <c r="D36" s="4" t="s">
        <v>73</v>
      </c>
      <c r="E36" s="4" t="s">
        <v>75</v>
      </c>
      <c r="F36" s="4" t="s">
        <v>69</v>
      </c>
      <c r="G36" s="5">
        <v>45783</v>
      </c>
      <c r="H36" s="14">
        <v>779.99</v>
      </c>
      <c r="I36" s="2" t="s">
        <v>36</v>
      </c>
      <c r="J36" s="3">
        <v>45838</v>
      </c>
      <c r="K36" s="4"/>
    </row>
    <row r="37" spans="1:11" x14ac:dyDescent="0.3">
      <c r="A37" s="2">
        <v>2025</v>
      </c>
      <c r="B37" s="15">
        <v>45658</v>
      </c>
      <c r="C37" s="3">
        <v>45838</v>
      </c>
      <c r="D37" s="4" t="s">
        <v>73</v>
      </c>
      <c r="E37" s="4" t="s">
        <v>76</v>
      </c>
      <c r="F37" s="4" t="s">
        <v>69</v>
      </c>
      <c r="G37" s="5">
        <v>45783</v>
      </c>
      <c r="H37" s="14">
        <v>779.99</v>
      </c>
      <c r="I37" s="2" t="s">
        <v>36</v>
      </c>
      <c r="J37" s="3">
        <v>45838</v>
      </c>
      <c r="K37" s="4"/>
    </row>
    <row r="38" spans="1:11" x14ac:dyDescent="0.3">
      <c r="A38" s="2">
        <v>2025</v>
      </c>
      <c r="B38" s="15">
        <v>45658</v>
      </c>
      <c r="C38" s="3">
        <v>45838</v>
      </c>
      <c r="D38" s="4" t="s">
        <v>73</v>
      </c>
      <c r="E38" s="4" t="s">
        <v>77</v>
      </c>
      <c r="F38" s="4" t="s">
        <v>69</v>
      </c>
      <c r="G38" s="5">
        <v>45783</v>
      </c>
      <c r="H38" s="14">
        <v>779.99</v>
      </c>
      <c r="I38" s="2" t="s">
        <v>36</v>
      </c>
      <c r="J38" s="3">
        <v>45838</v>
      </c>
      <c r="K38" s="4"/>
    </row>
    <row r="39" spans="1:11" x14ac:dyDescent="0.3">
      <c r="A39" s="2">
        <v>2025</v>
      </c>
      <c r="B39" s="15">
        <v>45658</v>
      </c>
      <c r="C39" s="3">
        <v>45838</v>
      </c>
      <c r="D39" s="4" t="s">
        <v>73</v>
      </c>
      <c r="E39" s="4" t="s">
        <v>78</v>
      </c>
      <c r="F39" s="4" t="s">
        <v>69</v>
      </c>
      <c r="G39" s="5">
        <v>45783</v>
      </c>
      <c r="H39" s="14">
        <v>779.99</v>
      </c>
      <c r="I39" s="2" t="s">
        <v>36</v>
      </c>
      <c r="J39" s="3">
        <v>45838</v>
      </c>
      <c r="K39" s="4"/>
    </row>
    <row r="40" spans="1:11" x14ac:dyDescent="0.3">
      <c r="A40" s="2">
        <v>2025</v>
      </c>
      <c r="B40" s="15">
        <v>45658</v>
      </c>
      <c r="C40" s="3">
        <v>45838</v>
      </c>
      <c r="D40" s="4" t="s">
        <v>73</v>
      </c>
      <c r="E40" s="4" t="s">
        <v>79</v>
      </c>
      <c r="F40" s="4" t="s">
        <v>69</v>
      </c>
      <c r="G40" s="5">
        <v>45783</v>
      </c>
      <c r="H40" s="14">
        <v>779.99</v>
      </c>
      <c r="I40" s="2" t="s">
        <v>36</v>
      </c>
      <c r="J40" s="3">
        <v>45838</v>
      </c>
      <c r="K40" s="4"/>
    </row>
    <row r="41" spans="1:11" x14ac:dyDescent="0.3">
      <c r="A41" s="2">
        <v>2025</v>
      </c>
      <c r="B41" s="15">
        <v>45658</v>
      </c>
      <c r="C41" s="3">
        <v>45838</v>
      </c>
      <c r="D41" s="4" t="s">
        <v>73</v>
      </c>
      <c r="E41" s="4" t="s">
        <v>80</v>
      </c>
      <c r="F41" s="4" t="s">
        <v>69</v>
      </c>
      <c r="G41" s="5">
        <v>45783</v>
      </c>
      <c r="H41" s="14">
        <v>779.99</v>
      </c>
      <c r="I41" s="2" t="s">
        <v>36</v>
      </c>
      <c r="J41" s="3">
        <v>45838</v>
      </c>
      <c r="K41" s="4"/>
    </row>
    <row r="42" spans="1:11" x14ac:dyDescent="0.3">
      <c r="A42" s="2">
        <v>2025</v>
      </c>
      <c r="B42" s="15">
        <v>45658</v>
      </c>
      <c r="C42" s="3">
        <v>45838</v>
      </c>
      <c r="D42" s="4" t="s">
        <v>73</v>
      </c>
      <c r="E42" s="4" t="s">
        <v>81</v>
      </c>
      <c r="F42" s="4" t="s">
        <v>69</v>
      </c>
      <c r="G42" s="5">
        <v>45783</v>
      </c>
      <c r="H42" s="14">
        <v>779.99</v>
      </c>
      <c r="I42" s="2" t="s">
        <v>36</v>
      </c>
      <c r="J42" s="3">
        <v>45838</v>
      </c>
      <c r="K42" s="4"/>
    </row>
    <row r="43" spans="1:11" x14ac:dyDescent="0.3">
      <c r="A43" s="2">
        <v>2025</v>
      </c>
      <c r="B43" s="15">
        <v>45658</v>
      </c>
      <c r="C43" s="3">
        <v>45838</v>
      </c>
      <c r="D43" s="4" t="s">
        <v>73</v>
      </c>
      <c r="E43" s="4" t="s">
        <v>82</v>
      </c>
      <c r="F43" s="4" t="s">
        <v>69</v>
      </c>
      <c r="G43" s="5">
        <v>45783</v>
      </c>
      <c r="H43" s="14">
        <v>779.99</v>
      </c>
      <c r="I43" s="2" t="s">
        <v>36</v>
      </c>
      <c r="J43" s="3">
        <v>45838</v>
      </c>
      <c r="K43" s="4"/>
    </row>
    <row r="44" spans="1:11" x14ac:dyDescent="0.3">
      <c r="A44" s="2">
        <v>2025</v>
      </c>
      <c r="B44" s="15">
        <v>45658</v>
      </c>
      <c r="C44" s="3">
        <v>45838</v>
      </c>
      <c r="D44" s="4" t="s">
        <v>73</v>
      </c>
      <c r="E44" s="4" t="s">
        <v>83</v>
      </c>
      <c r="F44" s="4" t="s">
        <v>69</v>
      </c>
      <c r="G44" s="5">
        <v>45783</v>
      </c>
      <c r="H44" s="14">
        <v>779.99</v>
      </c>
      <c r="I44" s="2" t="s">
        <v>36</v>
      </c>
      <c r="J44" s="3">
        <v>45838</v>
      </c>
      <c r="K44" s="4"/>
    </row>
    <row r="45" spans="1:11" x14ac:dyDescent="0.3">
      <c r="A45" s="2">
        <v>2025</v>
      </c>
      <c r="B45" s="15">
        <v>45658</v>
      </c>
      <c r="C45" s="3">
        <v>45838</v>
      </c>
      <c r="D45" s="4" t="s">
        <v>84</v>
      </c>
      <c r="E45" s="4" t="s">
        <v>85</v>
      </c>
      <c r="F45" s="4" t="s">
        <v>69</v>
      </c>
      <c r="G45" s="5">
        <v>45784</v>
      </c>
      <c r="H45" s="14">
        <v>3602.61</v>
      </c>
      <c r="I45" s="2" t="s">
        <v>36</v>
      </c>
      <c r="J45" s="3">
        <v>45838</v>
      </c>
      <c r="K45" s="4"/>
    </row>
    <row r="46" spans="1:11" x14ac:dyDescent="0.3">
      <c r="A46" s="2">
        <v>2025</v>
      </c>
      <c r="B46" s="15">
        <v>45658</v>
      </c>
      <c r="C46" s="3">
        <v>45838</v>
      </c>
      <c r="D46" s="4" t="s">
        <v>84</v>
      </c>
      <c r="E46" s="4" t="s">
        <v>86</v>
      </c>
      <c r="F46" s="4" t="s">
        <v>69</v>
      </c>
      <c r="G46" s="5">
        <v>45784</v>
      </c>
      <c r="H46" s="14">
        <v>3602.61</v>
      </c>
      <c r="I46" s="2" t="s">
        <v>36</v>
      </c>
      <c r="J46" s="3">
        <v>45838</v>
      </c>
      <c r="K46" s="4"/>
    </row>
    <row r="47" spans="1:11" x14ac:dyDescent="0.3">
      <c r="A47" s="2">
        <v>2025</v>
      </c>
      <c r="B47" s="15">
        <v>45658</v>
      </c>
      <c r="C47" s="3">
        <v>45838</v>
      </c>
      <c r="D47" s="4" t="s">
        <v>87</v>
      </c>
      <c r="E47" s="4" t="s">
        <v>88</v>
      </c>
      <c r="F47" s="4" t="s">
        <v>89</v>
      </c>
      <c r="G47" s="5">
        <v>45791</v>
      </c>
      <c r="H47" s="14">
        <v>8827.6</v>
      </c>
      <c r="I47" s="2" t="s">
        <v>36</v>
      </c>
      <c r="J47" s="3">
        <v>45838</v>
      </c>
      <c r="K47" s="4"/>
    </row>
    <row r="48" spans="1:11" x14ac:dyDescent="0.3">
      <c r="A48" s="2">
        <v>2025</v>
      </c>
      <c r="B48" s="15">
        <v>45658</v>
      </c>
      <c r="C48" s="3">
        <v>45838</v>
      </c>
      <c r="D48" s="4" t="s">
        <v>90</v>
      </c>
      <c r="E48" s="4" t="s">
        <v>91</v>
      </c>
      <c r="F48" s="4" t="s">
        <v>92</v>
      </c>
      <c r="G48" s="5">
        <v>45792</v>
      </c>
      <c r="H48" s="14">
        <v>60320</v>
      </c>
      <c r="I48" s="2" t="s">
        <v>36</v>
      </c>
      <c r="J48" s="3">
        <v>45838</v>
      </c>
      <c r="K48" s="4"/>
    </row>
    <row r="49" spans="1:11" x14ac:dyDescent="0.3">
      <c r="A49" s="2">
        <v>2025</v>
      </c>
      <c r="B49" s="15">
        <v>45658</v>
      </c>
      <c r="C49" s="3">
        <v>45838</v>
      </c>
      <c r="D49" s="4" t="s">
        <v>93</v>
      </c>
      <c r="E49" s="4" t="s">
        <v>94</v>
      </c>
      <c r="F49" s="4" t="s">
        <v>92</v>
      </c>
      <c r="G49" s="5">
        <v>45792</v>
      </c>
      <c r="H49" s="14">
        <v>5475.2</v>
      </c>
      <c r="I49" s="2" t="s">
        <v>36</v>
      </c>
      <c r="J49" s="3">
        <v>45838</v>
      </c>
      <c r="K49" s="4"/>
    </row>
    <row r="50" spans="1:11" x14ac:dyDescent="0.3">
      <c r="A50" s="2">
        <v>2025</v>
      </c>
      <c r="B50" s="15">
        <v>45658</v>
      </c>
      <c r="C50" s="3">
        <v>45838</v>
      </c>
      <c r="D50" s="4" t="s">
        <v>95</v>
      </c>
      <c r="E50" s="4" t="s">
        <v>96</v>
      </c>
      <c r="F50" s="4" t="s">
        <v>92</v>
      </c>
      <c r="G50" s="5">
        <v>45792</v>
      </c>
      <c r="H50" s="14">
        <v>60320</v>
      </c>
      <c r="I50" s="2" t="s">
        <v>36</v>
      </c>
      <c r="J50" s="3">
        <v>45838</v>
      </c>
      <c r="K50" s="4"/>
    </row>
    <row r="51" spans="1:11" x14ac:dyDescent="0.3">
      <c r="A51" s="2">
        <v>2025</v>
      </c>
      <c r="B51" s="15">
        <v>45658</v>
      </c>
      <c r="C51" s="3">
        <v>45838</v>
      </c>
      <c r="D51" s="4" t="s">
        <v>97</v>
      </c>
      <c r="E51" s="4" t="s">
        <v>98</v>
      </c>
      <c r="F51" s="4" t="s">
        <v>92</v>
      </c>
      <c r="G51" s="5">
        <v>45792</v>
      </c>
      <c r="H51" s="14">
        <v>5475.2</v>
      </c>
      <c r="I51" s="2" t="s">
        <v>36</v>
      </c>
      <c r="J51" s="3">
        <v>45838</v>
      </c>
      <c r="K51" s="4"/>
    </row>
    <row r="52" spans="1:11" x14ac:dyDescent="0.3">
      <c r="A52" s="2">
        <v>2025</v>
      </c>
      <c r="B52" s="15">
        <v>45658</v>
      </c>
      <c r="C52" s="3">
        <v>45838</v>
      </c>
      <c r="D52" s="4" t="s">
        <v>99</v>
      </c>
      <c r="E52" s="4" t="s">
        <v>100</v>
      </c>
      <c r="F52" s="4" t="s">
        <v>92</v>
      </c>
      <c r="G52" s="5">
        <v>45792</v>
      </c>
      <c r="H52" s="14">
        <v>60320</v>
      </c>
      <c r="I52" s="2" t="s">
        <v>36</v>
      </c>
      <c r="J52" s="3">
        <v>45838</v>
      </c>
      <c r="K52" s="4"/>
    </row>
    <row r="53" spans="1:11" x14ac:dyDescent="0.3">
      <c r="A53" s="2">
        <v>2025</v>
      </c>
      <c r="B53" s="15">
        <v>45658</v>
      </c>
      <c r="C53" s="3">
        <v>45838</v>
      </c>
      <c r="D53" s="4" t="s">
        <v>101</v>
      </c>
      <c r="E53" s="4" t="s">
        <v>102</v>
      </c>
      <c r="F53" s="4" t="s">
        <v>92</v>
      </c>
      <c r="G53" s="5">
        <v>45792</v>
      </c>
      <c r="H53" s="14">
        <v>5475.2</v>
      </c>
      <c r="I53" s="2" t="s">
        <v>36</v>
      </c>
      <c r="J53" s="3">
        <v>45838</v>
      </c>
      <c r="K53" s="4"/>
    </row>
    <row r="54" spans="1:11" x14ac:dyDescent="0.3">
      <c r="A54" s="2">
        <v>2025</v>
      </c>
      <c r="B54" s="15">
        <v>45658</v>
      </c>
      <c r="C54" s="3">
        <v>45838</v>
      </c>
      <c r="D54" s="4" t="s">
        <v>103</v>
      </c>
      <c r="E54" s="4" t="s">
        <v>104</v>
      </c>
      <c r="F54" s="4" t="s">
        <v>92</v>
      </c>
      <c r="G54" s="5">
        <v>45792</v>
      </c>
      <c r="H54" s="14">
        <v>16785.2</v>
      </c>
      <c r="I54" s="2" t="s">
        <v>36</v>
      </c>
      <c r="J54" s="3">
        <v>45838</v>
      </c>
      <c r="K54" s="4"/>
    </row>
    <row r="55" spans="1:11" x14ac:dyDescent="0.3">
      <c r="A55" s="2">
        <v>2025</v>
      </c>
      <c r="B55" s="15">
        <v>45658</v>
      </c>
      <c r="C55" s="3">
        <v>45838</v>
      </c>
      <c r="D55" s="4" t="s">
        <v>105</v>
      </c>
      <c r="E55" s="4" t="s">
        <v>106</v>
      </c>
      <c r="F55" s="4" t="s">
        <v>92</v>
      </c>
      <c r="G55" s="5">
        <v>45792</v>
      </c>
      <c r="H55" s="14">
        <v>373948</v>
      </c>
      <c r="I55" s="2" t="s">
        <v>36</v>
      </c>
      <c r="J55" s="3">
        <v>45838</v>
      </c>
      <c r="K55" s="4"/>
    </row>
    <row r="56" spans="1:11" x14ac:dyDescent="0.3">
      <c r="A56" s="2">
        <v>2025</v>
      </c>
      <c r="B56" s="15">
        <v>45658</v>
      </c>
      <c r="C56" s="3">
        <v>45838</v>
      </c>
      <c r="D56" s="4" t="s">
        <v>107</v>
      </c>
      <c r="E56" s="4" t="s">
        <v>108</v>
      </c>
      <c r="F56" s="4" t="s">
        <v>92</v>
      </c>
      <c r="G56" s="5">
        <v>45792</v>
      </c>
      <c r="H56" s="14">
        <v>82592</v>
      </c>
      <c r="I56" s="2" t="s">
        <v>36</v>
      </c>
      <c r="J56" s="3">
        <v>45838</v>
      </c>
      <c r="K56" s="4"/>
    </row>
    <row r="57" spans="1:11" x14ac:dyDescent="0.3">
      <c r="A57" s="2">
        <v>2025</v>
      </c>
      <c r="B57" s="15">
        <v>45658</v>
      </c>
      <c r="C57" s="3">
        <v>45838</v>
      </c>
      <c r="D57" s="4" t="s">
        <v>109</v>
      </c>
      <c r="E57" s="4" t="s">
        <v>110</v>
      </c>
      <c r="F57" s="4" t="s">
        <v>69</v>
      </c>
      <c r="G57" s="5">
        <v>45793</v>
      </c>
      <c r="H57" s="14">
        <v>2772.4</v>
      </c>
      <c r="I57" s="2" t="s">
        <v>36</v>
      </c>
      <c r="J57" s="3">
        <v>45838</v>
      </c>
      <c r="K57" s="4"/>
    </row>
    <row r="58" spans="1:11" x14ac:dyDescent="0.3">
      <c r="A58" s="2">
        <v>2025</v>
      </c>
      <c r="B58" s="15">
        <v>45658</v>
      </c>
      <c r="C58" s="3">
        <v>45838</v>
      </c>
      <c r="D58" s="4" t="s">
        <v>111</v>
      </c>
      <c r="E58" s="4" t="s">
        <v>112</v>
      </c>
      <c r="F58" s="4" t="s">
        <v>113</v>
      </c>
      <c r="G58" s="5">
        <v>45811</v>
      </c>
      <c r="H58" s="14">
        <v>1334</v>
      </c>
      <c r="I58" s="2" t="s">
        <v>36</v>
      </c>
      <c r="J58" s="3">
        <v>45838</v>
      </c>
      <c r="K58" s="4"/>
    </row>
    <row r="59" spans="1:11" x14ac:dyDescent="0.3">
      <c r="A59" s="2">
        <v>2025</v>
      </c>
      <c r="B59" s="15">
        <v>45658</v>
      </c>
      <c r="C59" s="3">
        <v>45838</v>
      </c>
      <c r="D59" s="4" t="s">
        <v>111</v>
      </c>
      <c r="E59" s="4" t="s">
        <v>114</v>
      </c>
      <c r="F59" s="4" t="s">
        <v>113</v>
      </c>
      <c r="G59" s="5">
        <v>45811</v>
      </c>
      <c r="H59" s="14">
        <v>1334</v>
      </c>
      <c r="I59" s="2" t="s">
        <v>36</v>
      </c>
      <c r="J59" s="3">
        <v>45838</v>
      </c>
      <c r="K59" s="4"/>
    </row>
    <row r="60" spans="1:11" x14ac:dyDescent="0.3">
      <c r="A60" s="2">
        <v>2025</v>
      </c>
      <c r="B60" s="15">
        <v>45658</v>
      </c>
      <c r="C60" s="3">
        <v>45838</v>
      </c>
      <c r="D60" s="4" t="s">
        <v>111</v>
      </c>
      <c r="E60" s="4" t="s">
        <v>115</v>
      </c>
      <c r="F60" s="4" t="s">
        <v>113</v>
      </c>
      <c r="G60" s="5">
        <v>45811</v>
      </c>
      <c r="H60" s="14">
        <v>1334</v>
      </c>
      <c r="I60" s="2" t="s">
        <v>36</v>
      </c>
      <c r="J60" s="3">
        <v>45838</v>
      </c>
      <c r="K60" s="4"/>
    </row>
    <row r="61" spans="1:11" x14ac:dyDescent="0.3">
      <c r="A61" s="2">
        <v>2025</v>
      </c>
      <c r="B61" s="15">
        <v>45658</v>
      </c>
      <c r="C61" s="3">
        <v>45838</v>
      </c>
      <c r="D61" s="4" t="s">
        <v>111</v>
      </c>
      <c r="E61" s="4" t="s">
        <v>116</v>
      </c>
      <c r="F61" s="4" t="s">
        <v>113</v>
      </c>
      <c r="G61" s="5">
        <v>45811</v>
      </c>
      <c r="H61" s="14">
        <v>1334</v>
      </c>
      <c r="I61" s="2" t="s">
        <v>36</v>
      </c>
      <c r="J61" s="3">
        <v>45838</v>
      </c>
      <c r="K61" s="4"/>
    </row>
    <row r="62" spans="1:11" x14ac:dyDescent="0.3">
      <c r="A62" s="2">
        <v>2025</v>
      </c>
      <c r="B62" s="15">
        <v>45658</v>
      </c>
      <c r="C62" s="3">
        <v>45838</v>
      </c>
      <c r="D62" s="4" t="s">
        <v>111</v>
      </c>
      <c r="E62" s="4" t="s">
        <v>117</v>
      </c>
      <c r="F62" s="4" t="s">
        <v>113</v>
      </c>
      <c r="G62" s="5">
        <v>45811</v>
      </c>
      <c r="H62" s="14">
        <v>1334</v>
      </c>
      <c r="I62" s="2" t="s">
        <v>36</v>
      </c>
      <c r="J62" s="3">
        <v>45838</v>
      </c>
      <c r="K62" s="4"/>
    </row>
    <row r="63" spans="1:11" x14ac:dyDescent="0.3">
      <c r="A63" s="2">
        <v>2025</v>
      </c>
      <c r="B63" s="15">
        <v>45658</v>
      </c>
      <c r="C63" s="3">
        <v>45838</v>
      </c>
      <c r="D63" s="4" t="s">
        <v>111</v>
      </c>
      <c r="E63" s="4" t="s">
        <v>118</v>
      </c>
      <c r="F63" s="4" t="s">
        <v>113</v>
      </c>
      <c r="G63" s="5">
        <v>45811</v>
      </c>
      <c r="H63" s="14">
        <v>1334</v>
      </c>
      <c r="I63" s="2" t="s">
        <v>36</v>
      </c>
      <c r="J63" s="3">
        <v>45838</v>
      </c>
      <c r="K63" s="4"/>
    </row>
    <row r="64" spans="1:11" x14ac:dyDescent="0.3">
      <c r="A64" s="2">
        <v>2025</v>
      </c>
      <c r="B64" s="15">
        <v>45658</v>
      </c>
      <c r="C64" s="3">
        <v>45838</v>
      </c>
      <c r="D64" s="4" t="s">
        <v>111</v>
      </c>
      <c r="E64" s="4" t="s">
        <v>119</v>
      </c>
      <c r="F64" s="4" t="s">
        <v>113</v>
      </c>
      <c r="G64" s="5">
        <v>45811</v>
      </c>
      <c r="H64" s="14">
        <v>1334</v>
      </c>
      <c r="I64" s="2" t="s">
        <v>36</v>
      </c>
      <c r="J64" s="3">
        <v>45838</v>
      </c>
      <c r="K64" s="4"/>
    </row>
    <row r="65" spans="1:11" x14ac:dyDescent="0.3">
      <c r="A65" s="2">
        <v>2025</v>
      </c>
      <c r="B65" s="15">
        <v>45658</v>
      </c>
      <c r="C65" s="3">
        <v>45838</v>
      </c>
      <c r="D65" s="4" t="s">
        <v>111</v>
      </c>
      <c r="E65" s="4" t="s">
        <v>120</v>
      </c>
      <c r="F65" s="4" t="s">
        <v>113</v>
      </c>
      <c r="G65" s="5">
        <v>45811</v>
      </c>
      <c r="H65" s="14">
        <v>1334</v>
      </c>
      <c r="I65" s="2" t="s">
        <v>36</v>
      </c>
      <c r="J65" s="3">
        <v>45838</v>
      </c>
      <c r="K65" s="4"/>
    </row>
    <row r="66" spans="1:11" x14ac:dyDescent="0.3">
      <c r="A66" s="2">
        <v>2025</v>
      </c>
      <c r="B66" s="15">
        <v>45658</v>
      </c>
      <c r="C66" s="3">
        <v>45838</v>
      </c>
      <c r="D66" s="4" t="s">
        <v>111</v>
      </c>
      <c r="E66" s="4" t="s">
        <v>121</v>
      </c>
      <c r="F66" s="4" t="s">
        <v>113</v>
      </c>
      <c r="G66" s="5">
        <v>45811</v>
      </c>
      <c r="H66" s="14">
        <v>1334</v>
      </c>
      <c r="I66" s="2" t="s">
        <v>36</v>
      </c>
      <c r="J66" s="3">
        <v>45838</v>
      </c>
      <c r="K66" s="4"/>
    </row>
    <row r="67" spans="1:11" x14ac:dyDescent="0.3">
      <c r="A67" s="2">
        <v>2025</v>
      </c>
      <c r="B67" s="15">
        <v>45658</v>
      </c>
      <c r="C67" s="3">
        <v>45838</v>
      </c>
      <c r="D67" s="4" t="s">
        <v>122</v>
      </c>
      <c r="E67" s="4"/>
      <c r="F67" s="4" t="s">
        <v>92</v>
      </c>
      <c r="G67" s="5">
        <v>45817</v>
      </c>
      <c r="H67" s="14">
        <v>538.24</v>
      </c>
      <c r="I67" s="2" t="s">
        <v>36</v>
      </c>
      <c r="J67" s="3">
        <v>45838</v>
      </c>
      <c r="K67" s="4" t="s">
        <v>133</v>
      </c>
    </row>
    <row r="68" spans="1:11" x14ac:dyDescent="0.3">
      <c r="A68" s="2">
        <v>2025</v>
      </c>
      <c r="B68" s="15">
        <v>45658</v>
      </c>
      <c r="C68" s="3">
        <v>45838</v>
      </c>
      <c r="D68" s="4" t="s">
        <v>123</v>
      </c>
      <c r="E68" s="4"/>
      <c r="F68" s="4" t="s">
        <v>124</v>
      </c>
      <c r="G68" s="5">
        <v>45819</v>
      </c>
      <c r="H68" s="14">
        <v>1351.4</v>
      </c>
      <c r="I68" s="2" t="s">
        <v>36</v>
      </c>
      <c r="J68" s="3">
        <v>45838</v>
      </c>
      <c r="K68" s="4" t="s">
        <v>133</v>
      </c>
    </row>
    <row r="69" spans="1:11" x14ac:dyDescent="0.3">
      <c r="A69" s="2">
        <v>2025</v>
      </c>
      <c r="B69" s="15">
        <v>45658</v>
      </c>
      <c r="C69" s="3">
        <v>45838</v>
      </c>
      <c r="D69" s="4" t="s">
        <v>125</v>
      </c>
      <c r="E69" s="4"/>
      <c r="F69" s="4" t="s">
        <v>41</v>
      </c>
      <c r="G69" s="5">
        <v>45824</v>
      </c>
      <c r="H69" s="14">
        <v>2005.83</v>
      </c>
      <c r="I69" s="2" t="s">
        <v>36</v>
      </c>
      <c r="J69" s="3">
        <v>45838</v>
      </c>
      <c r="K69" s="4" t="s">
        <v>133</v>
      </c>
    </row>
    <row r="70" spans="1:11" x14ac:dyDescent="0.3">
      <c r="A70" s="2">
        <v>2025</v>
      </c>
      <c r="B70" s="15">
        <v>45658</v>
      </c>
      <c r="C70" s="3">
        <v>45838</v>
      </c>
      <c r="D70" s="4" t="s">
        <v>125</v>
      </c>
      <c r="E70" s="4"/>
      <c r="F70" s="4" t="s">
        <v>41</v>
      </c>
      <c r="G70" s="5">
        <v>45824</v>
      </c>
      <c r="H70" s="14">
        <v>2005.83</v>
      </c>
      <c r="I70" s="2" t="s">
        <v>36</v>
      </c>
      <c r="J70" s="3">
        <v>45838</v>
      </c>
      <c r="K70" s="4" t="s">
        <v>133</v>
      </c>
    </row>
    <row r="71" spans="1:11" x14ac:dyDescent="0.3">
      <c r="A71" s="2">
        <v>2025</v>
      </c>
      <c r="B71" s="15">
        <v>45658</v>
      </c>
      <c r="C71" s="3">
        <v>45838</v>
      </c>
      <c r="D71" s="4" t="s">
        <v>131</v>
      </c>
      <c r="E71" s="4"/>
      <c r="F71" s="4" t="s">
        <v>132</v>
      </c>
      <c r="G71" s="5">
        <v>45831</v>
      </c>
      <c r="H71" s="14">
        <v>2883.76</v>
      </c>
      <c r="I71" s="2" t="s">
        <v>36</v>
      </c>
      <c r="J71" s="3">
        <v>45838</v>
      </c>
      <c r="K71" s="4" t="s">
        <v>133</v>
      </c>
    </row>
    <row r="72" spans="1:11" x14ac:dyDescent="0.3">
      <c r="A72" s="2">
        <v>2025</v>
      </c>
      <c r="B72" s="15">
        <v>45658</v>
      </c>
      <c r="C72" s="3">
        <v>45838</v>
      </c>
      <c r="D72" s="4" t="s">
        <v>126</v>
      </c>
      <c r="E72" s="4"/>
      <c r="F72" s="4" t="s">
        <v>41</v>
      </c>
      <c r="G72" s="5">
        <v>45834</v>
      </c>
      <c r="H72" s="14">
        <v>7654.47</v>
      </c>
      <c r="I72" s="2" t="s">
        <v>36</v>
      </c>
      <c r="J72" s="3">
        <v>45838</v>
      </c>
      <c r="K72" s="4" t="s">
        <v>133</v>
      </c>
    </row>
    <row r="73" spans="1:11" x14ac:dyDescent="0.3">
      <c r="A73" s="2">
        <v>2025</v>
      </c>
      <c r="B73" s="15">
        <v>45658</v>
      </c>
      <c r="C73" s="3">
        <v>45838</v>
      </c>
      <c r="D73" s="4" t="s">
        <v>127</v>
      </c>
      <c r="E73" s="4"/>
      <c r="F73" s="4" t="s">
        <v>128</v>
      </c>
      <c r="G73" s="5">
        <v>45834</v>
      </c>
      <c r="H73" s="14">
        <v>1405.92</v>
      </c>
      <c r="I73" s="2" t="s">
        <v>36</v>
      </c>
      <c r="J73" s="3">
        <v>45838</v>
      </c>
      <c r="K73" s="4" t="s">
        <v>133</v>
      </c>
    </row>
    <row r="74" spans="1:11" x14ac:dyDescent="0.3">
      <c r="A74" s="2">
        <v>2025</v>
      </c>
      <c r="B74" s="15">
        <v>45658</v>
      </c>
      <c r="C74" s="3">
        <v>45838</v>
      </c>
      <c r="D74" s="4" t="s">
        <v>129</v>
      </c>
      <c r="E74" s="4"/>
      <c r="F74" s="4" t="s">
        <v>130</v>
      </c>
      <c r="G74" s="5">
        <v>45834</v>
      </c>
      <c r="H74" s="14">
        <v>2657.17</v>
      </c>
      <c r="I74" s="2" t="s">
        <v>36</v>
      </c>
      <c r="J74" s="3">
        <v>45838</v>
      </c>
      <c r="K74" s="4" t="s">
        <v>133</v>
      </c>
    </row>
  </sheetData>
  <autoFilter ref="A7:K74" xr:uid="{00000000-0001-0000-0000-000000000000}"/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1.3125" bottom="0.75" header="0.3" footer="0.3"/>
  <pageSetup orientation="landscape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jesusmontoyadtaipe@gmail.com</cp:lastModifiedBy>
  <cp:lastPrinted>2025-03-25T20:09:11Z</cp:lastPrinted>
  <dcterms:created xsi:type="dcterms:W3CDTF">2024-03-15T17:21:18Z</dcterms:created>
  <dcterms:modified xsi:type="dcterms:W3CDTF">2025-08-02T21:25:24Z</dcterms:modified>
</cp:coreProperties>
</file>